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5" i="1" l="1"/>
  <c r="F35" i="1"/>
  <c r="E35" i="1"/>
</calcChain>
</file>

<file path=xl/sharedStrings.xml><?xml version="1.0" encoding="utf-8"?>
<sst xmlns="http://schemas.openxmlformats.org/spreadsheetml/2006/main" count="42" uniqueCount="40">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</sst>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39</v>
      </c>
      <c r="F8" s="21" t="s">
        <v>39</v>
      </c>
      <c r="G8" s="21" t="s">
        <v>39</v>
      </c>
      <c r="H8" s="30"/>
    </row>
    <row r="9" spans="1:10" x14ac:dyDescent="0.25">
      <c r="A9" s="31" t="s">
        <v>13</v>
      </c>
      <c r="B9" s="32">
        <v>2879.9492</v>
      </c>
      <c r="C9" s="32">
        <v>2881.6988000000001</v>
      </c>
      <c r="D9" s="33">
        <v>60</v>
      </c>
      <c r="E9" s="34">
        <v>104.976</v>
      </c>
      <c r="F9" s="35">
        <v>104.976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71.803200000000004</v>
      </c>
      <c r="C10" s="38">
        <v>71.803200000000004</v>
      </c>
      <c r="D10" s="39">
        <v>60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670.05119999999999</v>
      </c>
      <c r="C11" s="38">
        <v>670.05119999999999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30.840699999999998</v>
      </c>
      <c r="C12" s="38">
        <v>30.840699999999998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60.7575</v>
      </c>
      <c r="C13" s="38">
        <v>60.7575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868.09860000000003</v>
      </c>
      <c r="C14" s="38">
        <v>868.64110000000005</v>
      </c>
      <c r="D14" s="39">
        <v>10500</v>
      </c>
      <c r="E14" s="40">
        <v>5696.25</v>
      </c>
      <c r="F14" s="41">
        <v>5696.25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4.4309000000000003</v>
      </c>
      <c r="C15" s="38">
        <v>4.4309000000000003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102.5603</v>
      </c>
      <c r="C16" s="38">
        <v>102.6134</v>
      </c>
      <c r="D16" s="39">
        <v>10500</v>
      </c>
      <c r="E16" s="40">
        <v>557.54999999999995</v>
      </c>
      <c r="F16" s="41">
        <v>557.54999999999995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3006.4034000000001</v>
      </c>
      <c r="C17" s="38">
        <v>3007.2257</v>
      </c>
      <c r="D17" s="39">
        <v>14000</v>
      </c>
      <c r="E17" s="40">
        <v>11512.2</v>
      </c>
      <c r="F17" s="41">
        <v>11512.2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102.24039999999999</v>
      </c>
      <c r="C18" s="38">
        <v>102.24379999999999</v>
      </c>
      <c r="D18" s="39">
        <v>14000</v>
      </c>
      <c r="E18" s="40">
        <v>47.6</v>
      </c>
      <c r="F18" s="41">
        <v>47.6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958.50409999999999</v>
      </c>
      <c r="C19" s="38">
        <v>959.09230000000002</v>
      </c>
      <c r="D19" s="39">
        <v>9600</v>
      </c>
      <c r="E19" s="40">
        <v>5646.72</v>
      </c>
      <c r="F19" s="41">
        <v>5646.72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71.6464</v>
      </c>
      <c r="C20" s="38">
        <v>71.6464</v>
      </c>
      <c r="D20" s="39">
        <v>9600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96.531400000000005</v>
      </c>
      <c r="C21" s="38">
        <v>96.584000000000003</v>
      </c>
      <c r="D21" s="39">
        <v>9600</v>
      </c>
      <c r="E21" s="40">
        <v>504.96</v>
      </c>
      <c r="F21" s="41">
        <v>504.96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5.2588999999999997</v>
      </c>
      <c r="C22" s="38">
        <v>5.2590000000000003</v>
      </c>
      <c r="D22" s="39">
        <v>9600</v>
      </c>
      <c r="E22" s="40">
        <v>0.96</v>
      </c>
      <c r="F22" s="41">
        <v>0.96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775.53510000000006</v>
      </c>
      <c r="C23" s="38">
        <v>775.93460000000005</v>
      </c>
      <c r="D23" s="39">
        <v>4800</v>
      </c>
      <c r="E23" s="40">
        <v>1917.6</v>
      </c>
      <c r="F23" s="41">
        <v>1917.6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192.1071</v>
      </c>
      <c r="C24" s="38">
        <v>192.1071</v>
      </c>
      <c r="D24" s="39">
        <v>4800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2245.1235999999999</v>
      </c>
      <c r="C25" s="38">
        <v>2246.3038000000001</v>
      </c>
      <c r="D25" s="39">
        <v>2400</v>
      </c>
      <c r="E25" s="40">
        <v>2832.48</v>
      </c>
      <c r="F25" s="41">
        <v>2832.48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0.28039999999999998</v>
      </c>
      <c r="C26" s="38">
        <v>0.28039999999999998</v>
      </c>
      <c r="D26" s="39">
        <v>2400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0.14460000000000001</v>
      </c>
      <c r="C27" s="38">
        <v>0.14460000000000001</v>
      </c>
      <c r="D27" s="39">
        <v>4800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0.13189999999999999</v>
      </c>
      <c r="C28" s="38">
        <v>0.13189999999999999</v>
      </c>
      <c r="D28" s="39">
        <v>4800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1029.6470999999999</v>
      </c>
      <c r="C29" s="38">
        <v>1030.2997</v>
      </c>
      <c r="D29" s="39">
        <v>1200</v>
      </c>
      <c r="E29" s="40">
        <v>783.12</v>
      </c>
      <c r="F29" s="41">
        <v>783.12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0.21820000000000001</v>
      </c>
      <c r="C30" s="38">
        <v>0.21820000000000001</v>
      </c>
      <c r="D30" s="39">
        <v>1200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>
        <v>153.22399999999999</v>
      </c>
      <c r="C31" s="38">
        <v>153.22399999999999</v>
      </c>
      <c r="D31" s="39">
        <v>2400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36</v>
      </c>
      <c r="B32" s="38">
        <v>19.716999999999999</v>
      </c>
      <c r="C32" s="38">
        <v>19.736899999999999</v>
      </c>
      <c r="D32" s="39">
        <v>2400</v>
      </c>
      <c r="E32" s="40">
        <v>47.76</v>
      </c>
      <c r="F32" s="41">
        <v>47.76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21.608599999999999</v>
      </c>
      <c r="C33" s="38">
        <v>21.8048</v>
      </c>
      <c r="D33" s="39">
        <v>2400</v>
      </c>
      <c r="E33" s="40">
        <v>470.88</v>
      </c>
      <c r="F33" s="41">
        <v>470.88</v>
      </c>
      <c r="G33" s="41">
        <v>0</v>
      </c>
      <c r="H33" s="42">
        <v>0</v>
      </c>
    </row>
    <row r="34" spans="1:8" ht="16.5" thickBot="1" x14ac:dyDescent="0.3">
      <c r="A34" s="43" t="s">
        <v>38</v>
      </c>
      <c r="B34" s="44">
        <v>2.4011</v>
      </c>
      <c r="C34" s="44">
        <v>2.4016000000000002</v>
      </c>
      <c r="D34" s="45">
        <v>2400</v>
      </c>
      <c r="E34" s="46">
        <v>1.2</v>
      </c>
      <c r="F34" s="47">
        <v>1.2</v>
      </c>
      <c r="G34" s="47">
        <v>0</v>
      </c>
      <c r="H34" s="48">
        <v>0</v>
      </c>
    </row>
    <row r="35" spans="1:8" x14ac:dyDescent="0.25">
      <c r="E35" s="49">
        <f>SUM(E9:E34)</f>
        <v>30124.255999999998</v>
      </c>
      <c r="F35" s="50">
        <f>SUM(F9:F34)</f>
        <v>30124.255999999998</v>
      </c>
      <c r="G35" s="50">
        <f>SUM(G9:G34)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2015-06-25T06:02:02Z</dcterms:modified>
</cp:coreProperties>
</file>